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9935" windowHeight="7785"/>
  </bookViews>
  <sheets>
    <sheet name="Sheet1" sheetId="1" r:id="rId1"/>
  </sheets>
  <definedNames>
    <definedName name="_xlnm._FilterDatabase" localSheetId="0" hidden="1">Sheet1!$A$5:$E$5</definedName>
  </definedNames>
  <calcPr calcId="125725"/>
</workbook>
</file>

<file path=xl/sharedStrings.xml><?xml version="1.0" encoding="utf-8"?>
<sst xmlns="http://schemas.openxmlformats.org/spreadsheetml/2006/main" count="444" uniqueCount="257">
  <si>
    <t>2016年管理与经济学院科研项目立项情况</t>
  </si>
  <si>
    <t>Scientific Research Projects of the School of Management and Economics in 2016 (Vertical)</t>
  </si>
  <si>
    <t>序号</t>
  </si>
  <si>
    <t>项目名称</t>
  </si>
  <si>
    <t>项目来源</t>
  </si>
  <si>
    <t>项目负责人</t>
  </si>
  <si>
    <t>项目子类</t>
  </si>
  <si>
    <t>No.</t>
  </si>
  <si>
    <t>Project name</t>
  </si>
  <si>
    <t>Project source</t>
  </si>
  <si>
    <t>Project PI</t>
  </si>
  <si>
    <t>Project subclass</t>
  </si>
  <si>
    <t>国家自然科学基金主任基金</t>
  </si>
  <si>
    <t>国家自然科学基金</t>
  </si>
  <si>
    <t>汪雪锋</t>
  </si>
  <si>
    <t>National Natural Science Foundation Director Fund</t>
  </si>
  <si>
    <t>National Natural Science Foundation</t>
  </si>
  <si>
    <t>黄璐</t>
  </si>
  <si>
    <t>北京都市型现代农业可持续发展方向及政策研究</t>
  </si>
  <si>
    <t>北京市哲学社会科学规划办公室</t>
  </si>
  <si>
    <t>夏恩君</t>
  </si>
  <si>
    <t>北京市社科基金</t>
  </si>
  <si>
    <t>Sustainable Development Direction and Policy Research of Urban Modern Agriculture in Beijing</t>
  </si>
  <si>
    <t>Beijing Philosophy and Social Science Planning Office</t>
  </si>
  <si>
    <t>Beijing Social Science Fund</t>
  </si>
  <si>
    <t>京津冀地区新能源汽车政策协调及其市场影响机理研究</t>
  </si>
  <si>
    <t>胡瑞法</t>
  </si>
  <si>
    <t>Research on New Energy Vehicle Policy Coordination and Market Impact Mechanism in Beijing-Tianjin-Hebei Region</t>
  </si>
  <si>
    <t>基于创新驱动的小微企业股权众筹模式运行机理及风险监控研究</t>
  </si>
  <si>
    <t>张祥</t>
  </si>
  <si>
    <t>Research on Operation Mechanism and Risk Monitoring of Small and Micro Enterprise Equity Crowdfunding Mode Based on Innovation Driven</t>
  </si>
  <si>
    <t>国家博士后日常经费绩效满意度调查报告</t>
  </si>
  <si>
    <t>中国博士后科学基金会</t>
  </si>
  <si>
    <t>刘云</t>
  </si>
  <si>
    <t>科技三项</t>
  </si>
  <si>
    <t>National Postdoctoral Daily Fund Performance Satisfaction Survey Report</t>
  </si>
  <si>
    <t>China Postdoctoral Science Foundation</t>
  </si>
  <si>
    <t>出版服务质量评价导则</t>
  </si>
  <si>
    <t>国家认证认可监督管理委员会</t>
  </si>
  <si>
    <t>崔立新</t>
  </si>
  <si>
    <t>Guidelines for the evaluation of publishing service quality</t>
  </si>
  <si>
    <t>National Certification and Accreditation Administration</t>
  </si>
  <si>
    <t>北京新能源洗车鼓励消费政策效果评价研究</t>
  </si>
  <si>
    <t>北京市哲学社科办</t>
  </si>
  <si>
    <t>马宝龙</t>
  </si>
  <si>
    <t>Research on the Effect Evaluation of Beijing New Energy Car Wash Encouraging Consumption Policy</t>
  </si>
  <si>
    <t>Beijing Municipal Philosophy and Social Science Office</t>
  </si>
  <si>
    <t>哲学社科基地建设</t>
  </si>
  <si>
    <t>北京市教委</t>
  </si>
  <si>
    <t>魏一鸣</t>
  </si>
  <si>
    <t>北京市科技计划项目</t>
  </si>
  <si>
    <t>Construction of a philosophy social science base</t>
  </si>
  <si>
    <t>Beijing Municipal Education Commission</t>
  </si>
  <si>
    <t>Beijing Science and Technology Plan Project</t>
  </si>
  <si>
    <t>北京市碳市场运行绩效及机制成熟度评估</t>
  </si>
  <si>
    <t>唐葆君</t>
  </si>
  <si>
    <t>Beijing Carbon Market Operation Performance and Mechanism Maturity Assessment</t>
  </si>
  <si>
    <t>国防动员研究性演练</t>
  </si>
  <si>
    <t>工业和信息化部运行监测协调局</t>
  </si>
  <si>
    <t>张纪海</t>
  </si>
  <si>
    <t>National defense mobilization research drill</t>
  </si>
  <si>
    <t>Operational Monitoring and Coordination Bureau of the Ministry of Industry and Information Technology</t>
  </si>
  <si>
    <t>应对气候变化全球合作背景下中国交通运输行业气候友好技术需求分析及清单研究</t>
  </si>
  <si>
    <t>交通运输部科学研究院</t>
  </si>
  <si>
    <t>Climate-Friendly Technology Demand Analysis and Checklist Study of China's Transportation Industry under the Background of Global Cooperation on Climate Change</t>
  </si>
  <si>
    <t>Ministry of Transport Science Research Institute</t>
  </si>
  <si>
    <t>交通运输领域能源节约与用能方式变革研究</t>
  </si>
  <si>
    <t>廖华</t>
  </si>
  <si>
    <t>Research on Energy Saving and Energy Consumption Transformation in Transportation</t>
  </si>
  <si>
    <t>适应不同生产特点的话费农药减施增效技术推广培训新模式研究与评估</t>
  </si>
  <si>
    <t>全国农业技术推广服务中心</t>
  </si>
  <si>
    <t>国家重点研发合作项目</t>
  </si>
  <si>
    <t>Research and evaluation of a new model for the promotion of training techniques for the reduction of the use of pesticides</t>
  </si>
  <si>
    <t>National Agricultural Technology Extension Service Center</t>
  </si>
  <si>
    <t>蔡金阳</t>
  </si>
  <si>
    <t>风险补偿机制对新技术新产品采购政策实施的有效性研究</t>
  </si>
  <si>
    <t>北京市科委</t>
  </si>
  <si>
    <t>Research on the Effectiveness of Risk Compensation Mechanism for the Implementation of New Technology and New Product Purchasing Policy</t>
  </si>
  <si>
    <t>Beijing Science and Technology Commission</t>
  </si>
  <si>
    <t>我国中长期石油需求展望与预测模型研究</t>
  </si>
  <si>
    <t>国家能源局</t>
  </si>
  <si>
    <t>Research on Medium and Long-term Oil Demand Forecast and Forecast Model in China</t>
  </si>
  <si>
    <t>National Energy Board</t>
  </si>
  <si>
    <t>科研创新团队状况调查</t>
  </si>
  <si>
    <t>中国科协调研宣传部</t>
  </si>
  <si>
    <t>Research and innovation team status survey</t>
  </si>
  <si>
    <t>China Branch Coordination Research Propaganda Department</t>
  </si>
  <si>
    <t>2016年大数据驱动的管理与决策研究学术研讨会</t>
  </si>
  <si>
    <t>国家自然科学基金委</t>
  </si>
  <si>
    <t>李金林</t>
  </si>
  <si>
    <t>2016 Big Data Driven Management and Decision Research Symposium</t>
  </si>
  <si>
    <t>National Natural Science Foundation of China</t>
  </si>
  <si>
    <t>****仿生移动与作业协调技术分析</t>
  </si>
  <si>
    <t>国防科工局</t>
  </si>
  <si>
    <t>王俊鹏</t>
  </si>
  <si>
    <t>预先研究</t>
  </si>
  <si>
    <t>**** Bionic movement and job coordination technical analysis</t>
  </si>
  <si>
    <t>National Defense Science and Technology Bureau</t>
  </si>
  <si>
    <t>国家重点研发计划</t>
  </si>
  <si>
    <t>科技部高技术研究发展中心</t>
  </si>
  <si>
    <t>国家重大专项</t>
  </si>
  <si>
    <t>High Technology Research and Development Center of the Ministry of Science and Technology</t>
  </si>
  <si>
    <t>能源结构对碳排放强度的作用规律及参数化</t>
  </si>
  <si>
    <t>中国科学院地理科学与资源研究所</t>
  </si>
  <si>
    <t>The effect of energy structure on carbon emission intensity and its parameterization</t>
  </si>
  <si>
    <t>Institute of Geographic Sciences and Natural Resources Research, Chinese Academy of Sciences</t>
  </si>
  <si>
    <t>马晓微</t>
  </si>
  <si>
    <t>适应风电功率复杂概念漂移的在线概率预测方法研究</t>
  </si>
  <si>
    <t>国家自然科学基金青年基金</t>
  </si>
  <si>
    <t>赵伟刚</t>
  </si>
  <si>
    <t>Research on Online Probability Prediction Method for Adapting Complex Concept Drift of Wind Power</t>
  </si>
  <si>
    <t>National Natural Science Foundation Youth Fund</t>
  </si>
  <si>
    <t>企业数据驱动型决策能力的构建及其绩效影响研究</t>
  </si>
  <si>
    <t>贾琳</t>
  </si>
  <si>
    <t>Research on the Construction of Enterprise Data Driven Decision-Making Ability and Its Performance Impact</t>
  </si>
  <si>
    <t>基于CWB模型的医务人员隐性缺勤形成机制与干预策略研究</t>
  </si>
  <si>
    <t>杨添安</t>
  </si>
  <si>
    <t>基于颠覆性技术创新的新兴产业成长机制与跃迁路径研究</t>
  </si>
  <si>
    <t>叶选挺</t>
  </si>
  <si>
    <t>Research on the Growth Mechanism and Transition Path of Emerging Industries Based on Subversive Technology Innovation</t>
  </si>
  <si>
    <t>我国可持续能源消费模式和政策研究——基于居民时间分配行为机理</t>
  </si>
  <si>
    <t>余碧莹</t>
  </si>
  <si>
    <t>Research on Sustainable Energy Consumption Models and Policies in China——Based on the Mechanism of Residents' Time Distribution Behavior</t>
  </si>
  <si>
    <t>基于TVP-BVAR模型的国际油价波动对我国股市影响的传导机制研究</t>
  </si>
  <si>
    <t>吕鑫</t>
  </si>
  <si>
    <t>系统可靠性建模与分析的理论与方法研究</t>
  </si>
  <si>
    <t>国家自然科学基金重点项目</t>
  </si>
  <si>
    <t>崔利荣</t>
  </si>
  <si>
    <t>Research on Theory and Method of System Reliability Modeling and Analysis</t>
  </si>
  <si>
    <t>能源资源可持续发展管理及政策建模</t>
  </si>
  <si>
    <t>国家杰出青年
科学基金</t>
  </si>
  <si>
    <t>王兆华</t>
  </si>
  <si>
    <t>Energy Resources Sustainable Development Management and Policy Modeling</t>
  </si>
  <si>
    <t>Research on the Influencing Factors and Economic Consequences of Innovation-Driven M&amp;A</t>
  </si>
  <si>
    <t>顾客关系的双面效应及其对顾客第二生命周期行为的影响研究</t>
  </si>
  <si>
    <t>国家自然科学基金面上项目</t>
  </si>
  <si>
    <t>The double-sided effect of customer relationship and its impact on customers' second life cycle behavior</t>
  </si>
  <si>
    <t>会计师事务所分所与集团子公司社会资本匹配度及影响机理：审计行为和公司治理效应</t>
  </si>
  <si>
    <t>陈宋生</t>
  </si>
  <si>
    <t>The Matching Degree and Influence Mechanism of Accounting Firms' Subsidiaries and Group Subsidiaries' Social Capital: Audit Behavior and Corporate Governance Effect</t>
  </si>
  <si>
    <t>权益薪酬契约对企业创新的影响机理与实证检验</t>
  </si>
  <si>
    <t>肖淑芳</t>
  </si>
  <si>
    <t>The Influence Mechanism and Empirical Test of Equity Compensation Contract on Enterprise Innovation</t>
  </si>
  <si>
    <t>基于分布式鲁棒优化的门诊预约调度</t>
  </si>
  <si>
    <t>冉伦</t>
  </si>
  <si>
    <t>Outpatient appointment scheduling based on distributed robust optimization</t>
  </si>
  <si>
    <t>绿色技术溢出与中国区域经济转型</t>
  </si>
  <si>
    <t>韩伯棠</t>
  </si>
  <si>
    <t>Green Technology Spillover and China's Regional Economic Transformation</t>
  </si>
  <si>
    <t>开放数据环境下技术专家定位与评估方法研究</t>
  </si>
  <si>
    <t>朱东华</t>
  </si>
  <si>
    <t>Research on Location and Evaluation Methods of Technical Experts in Open Data Environment</t>
  </si>
  <si>
    <t>企业采纳节能技术和管理措施的影响因素及其对财务绩效的影响研究</t>
  </si>
  <si>
    <t>张毅翔</t>
  </si>
  <si>
    <t>Influencing factors of adopting energy-saving technologies and management measures and their impact on financial performance</t>
  </si>
  <si>
    <t>农户燃料选择行为及其对健康和社会经济的影响研究</t>
  </si>
  <si>
    <t>Farmers' Fuel Selection Behavior and Its Impact on Health and Social Economy</t>
  </si>
  <si>
    <t>石油化工联合基金(A类)资助绩效评估</t>
  </si>
  <si>
    <t>国家自然科学基金应急管理项目</t>
  </si>
  <si>
    <t>Petrochemical Joint Fund (Class A) Funding Performance Evaluation</t>
  </si>
  <si>
    <t>National Natural Science Foundation Emergency Management Project</t>
  </si>
  <si>
    <t>温控1.5度和2度阈值情景下我国碳排放好减碳社会经济代价评估研究</t>
  </si>
  <si>
    <t>中科院地理科学与资源研究所</t>
  </si>
  <si>
    <t>国家重点研发计划合作项目</t>
  </si>
  <si>
    <t>Study on the Evaluation of China's Carbon Emissions and Carbon Reduction Costs under the Temperature Control 1.5 Degrees and 2 Degrees Thresholds</t>
  </si>
  <si>
    <t>Institute of Geographical Sciences and Natural Resources Research, Chinese Academy of Sciences</t>
  </si>
  <si>
    <t>National Key R&amp;D Program Cooperation Project</t>
  </si>
  <si>
    <t>气候变化背景下社会经济系统的适应性措施模拟好遴选研究</t>
  </si>
  <si>
    <t>张斌</t>
  </si>
  <si>
    <t>Adaptation measures of socio-economic systems in the context of climate change</t>
  </si>
  <si>
    <t>应对危险化学品危害的城市居民风险沟通机制与实施路径研究</t>
  </si>
  <si>
    <t>国家社科基金</t>
  </si>
  <si>
    <t>刘铁忠</t>
  </si>
  <si>
    <t>Study on Risk Communication Mechanism and Implementation Path of Urban Residents in Response to Hazard of Hazardous Chemicals</t>
  </si>
  <si>
    <t>National Social Science Fund</t>
  </si>
  <si>
    <t>移动政务环境下基层政府（街道）城市服务质量提高机制研究</t>
  </si>
  <si>
    <t>温新民</t>
  </si>
  <si>
    <t>Research on Quality Improvement Mechanism of Grassroots Government (Street) City Service in Mobile Government Environment</t>
  </si>
  <si>
    <t>中国能源报告（2012）--著作奖</t>
  </si>
  <si>
    <t>教育部</t>
  </si>
  <si>
    <t>教育部人文社科</t>
  </si>
  <si>
    <t>China Energy Report (2012)--Work Award</t>
  </si>
  <si>
    <t>Ministry of Education</t>
  </si>
  <si>
    <t>Ministry of Education, Humanities and Social Sciences</t>
  </si>
  <si>
    <t>农业生物技术研发体制--研究报告奖</t>
  </si>
  <si>
    <t>Agricultural Biotechnology R&amp;D System--Research Report Award</t>
  </si>
  <si>
    <t>国家自然基金重点国际合作</t>
  </si>
  <si>
    <t>国家自然基金委</t>
  </si>
  <si>
    <t>National Natural Science Fund's key international cooperation</t>
  </si>
  <si>
    <t>美洲地区超重油及油砂一体化经济评价与经营策略研究</t>
  </si>
  <si>
    <t>中国石油集团科学技术研究院</t>
  </si>
  <si>
    <t>Study on Economic Evaluation and Management Strategy of Super Heavy Oil and Oil Sand in the Americas</t>
  </si>
  <si>
    <t>China Petroleum Group Science and Technology Research Institute</t>
  </si>
  <si>
    <t>医疗服务供给侧的质量改进研究</t>
  </si>
  <si>
    <t>邓剑伟</t>
  </si>
  <si>
    <t>Research on Quality Improvement of Medical Service Supply Side</t>
  </si>
  <si>
    <t>网络化、信息化条件下的服务质量测评验证技术研究</t>
  </si>
  <si>
    <t>中国质量认证中心</t>
  </si>
  <si>
    <t>Research on Service Quality Evaluation and Verification Technology under the Condition of Network and Information</t>
  </si>
  <si>
    <t>China Quality Certification Center</t>
  </si>
  <si>
    <t>网络化、信息化条件下的服务认证评价指标选取和设计研究</t>
  </si>
  <si>
    <t>Research on Selection and Design of Service Certification Evaluation Index under the Condition of Network and Information</t>
  </si>
  <si>
    <t>关大博</t>
  </si>
  <si>
    <t>小微企业众筹匹配与风险问题研究</t>
  </si>
  <si>
    <t>北京中科辅龙信息技术有限公司</t>
  </si>
  <si>
    <t>Research on crowdfunding matching and risk issues in small and micro enterprises</t>
  </si>
  <si>
    <t>Beijing Zhongke Fulong Information Technology Co., Ltd.</t>
  </si>
  <si>
    <t>National outstanding youth Science fund</t>
    <phoneticPr fontId="9" type="noConversion"/>
  </si>
  <si>
    <t>WANG Xuefeng</t>
  </si>
  <si>
    <t>HUANG Lu</t>
    <phoneticPr fontId="9" type="noConversion"/>
  </si>
  <si>
    <t>XIA Enjun</t>
    <phoneticPr fontId="9" type="noConversion"/>
  </si>
  <si>
    <t>HU Ruifa</t>
    <phoneticPr fontId="9" type="noConversion"/>
  </si>
  <si>
    <t>ZHANG Xiang</t>
    <phoneticPr fontId="9" type="noConversion"/>
  </si>
  <si>
    <t>LIU Yun</t>
    <phoneticPr fontId="9" type="noConversion"/>
  </si>
  <si>
    <t>CUI Lixin</t>
    <phoneticPr fontId="9" type="noConversion"/>
  </si>
  <si>
    <t>MA Baolong</t>
    <phoneticPr fontId="9" type="noConversion"/>
  </si>
  <si>
    <t>Yi-Ming Wei</t>
  </si>
  <si>
    <t>TANG Baojun</t>
    <phoneticPr fontId="9" type="noConversion"/>
  </si>
  <si>
    <t>ZHANG Jihai</t>
    <phoneticPr fontId="9" type="noConversion"/>
  </si>
  <si>
    <t>LIAO Hua</t>
    <phoneticPr fontId="9" type="noConversion"/>
  </si>
  <si>
    <t>CAI Jinyang</t>
    <phoneticPr fontId="9" type="noConversion"/>
  </si>
  <si>
    <t>LI Jinlin</t>
    <phoneticPr fontId="9" type="noConversion"/>
  </si>
  <si>
    <t>WANG Junpeng</t>
    <phoneticPr fontId="9" type="noConversion"/>
  </si>
  <si>
    <t>MA Xiaowei</t>
    <phoneticPr fontId="9" type="noConversion"/>
  </si>
  <si>
    <t>ZHAO Weigang</t>
    <phoneticPr fontId="9" type="noConversion"/>
  </si>
  <si>
    <t>JIA Lin</t>
    <phoneticPr fontId="9" type="noConversion"/>
  </si>
  <si>
    <t>YANG Tianan</t>
    <phoneticPr fontId="9" type="noConversion"/>
  </si>
  <si>
    <t>YE Xuanting</t>
    <phoneticPr fontId="9" type="noConversion"/>
  </si>
  <si>
    <t>YU Biying</t>
    <phoneticPr fontId="9" type="noConversion"/>
  </si>
  <si>
    <t>LV Xin</t>
    <phoneticPr fontId="9" type="noConversion"/>
  </si>
  <si>
    <t>CUI Lirong</t>
    <phoneticPr fontId="9" type="noConversion"/>
  </si>
  <si>
    <t>WANG Zhaohua</t>
    <phoneticPr fontId="9" type="noConversion"/>
  </si>
  <si>
    <t>创新驱动型并购的影响因素与经济后果研究</t>
    <phoneticPr fontId="12" type="noConversion"/>
  </si>
  <si>
    <t>国家自然科学基金面上项目</t>
    <phoneticPr fontId="12" type="noConversion"/>
  </si>
  <si>
    <t>佟岩</t>
  </si>
  <si>
    <t>国家自然科学基金</t>
    <phoneticPr fontId="12" type="noConversion"/>
  </si>
  <si>
    <t>TONG Yan</t>
    <phoneticPr fontId="9" type="noConversion"/>
  </si>
  <si>
    <t>CHEN Songsheng</t>
    <phoneticPr fontId="9" type="noConversion"/>
  </si>
  <si>
    <t>XIAO Shufang</t>
    <phoneticPr fontId="9" type="noConversion"/>
  </si>
  <si>
    <t>RAN Lun</t>
    <phoneticPr fontId="9" type="noConversion"/>
  </si>
  <si>
    <t>ZHU Donghua</t>
    <phoneticPr fontId="9" type="noConversion"/>
  </si>
  <si>
    <t>ZHANG Yixiang</t>
    <phoneticPr fontId="9" type="noConversion"/>
  </si>
  <si>
    <t>ZHANG Bin</t>
    <phoneticPr fontId="9" type="noConversion"/>
  </si>
  <si>
    <t>LIU Tiezhong</t>
    <phoneticPr fontId="9" type="noConversion"/>
  </si>
  <si>
    <t>WEN Xinmin</t>
    <phoneticPr fontId="9" type="noConversion"/>
  </si>
  <si>
    <t>DENG Jianwei</t>
    <phoneticPr fontId="9" type="noConversion"/>
  </si>
  <si>
    <t>GUAN Dabo</t>
    <phoneticPr fontId="9" type="noConversion"/>
  </si>
  <si>
    <t>HAN Botang</t>
    <phoneticPr fontId="9" type="noConversion"/>
  </si>
  <si>
    <t>Research on the formation mechanism and intervention strategy of hidden absenteeism among medical staff based on CWB model</t>
    <phoneticPr fontId="9" type="noConversion"/>
  </si>
  <si>
    <t>Research on Transmission Mechanism of International Oil Price Fluctuation Influence on China's Stock Market Based on TVP-BVAR Model</t>
    <phoneticPr fontId="9" type="noConversion"/>
  </si>
  <si>
    <t>HU Ruifa</t>
    <phoneticPr fontId="9" type="noConversion"/>
  </si>
  <si>
    <t>National Major Project</t>
  </si>
  <si>
    <t>National Major Project</t>
    <phoneticPr fontId="9" type="noConversion"/>
  </si>
  <si>
    <t>National Key Research and Development Plan</t>
  </si>
  <si>
    <t>Pilot Research</t>
  </si>
  <si>
    <t>Three Charges of Science and Technology</t>
  </si>
  <si>
    <t>National key R&amp;D Cooperation Project</t>
    <phoneticPr fontId="9" type="noConversion"/>
  </si>
</sst>
</file>

<file path=xl/styles.xml><?xml version="1.0" encoding="utf-8"?>
<styleSheet xmlns="http://schemas.openxmlformats.org/spreadsheetml/2006/main">
  <fonts count="14">
    <font>
      <sz val="11"/>
      <color theme="1"/>
      <name val="等线"/>
      <charset val="134"/>
      <scheme val="minor"/>
    </font>
    <font>
      <sz val="11"/>
      <name val="等线"/>
      <charset val="134"/>
      <scheme val="minor"/>
    </font>
    <font>
      <b/>
      <sz val="16"/>
      <name val="等线"/>
      <charset val="134"/>
      <scheme val="minor"/>
    </font>
    <font>
      <sz val="16"/>
      <name val="等线"/>
      <charset val="134"/>
      <scheme val="minor"/>
    </font>
    <font>
      <b/>
      <sz val="12"/>
      <name val="等线"/>
      <charset val="134"/>
      <scheme val="minor"/>
    </font>
    <font>
      <b/>
      <sz val="12"/>
      <color rgb="FF000000"/>
      <name val="等线"/>
      <charset val="134"/>
      <scheme val="minor"/>
    </font>
    <font>
      <sz val="12"/>
      <name val="等线"/>
      <charset val="134"/>
      <scheme val="minor"/>
    </font>
    <font>
      <sz val="12"/>
      <color rgb="FF000000"/>
      <name val="等线"/>
      <charset val="134"/>
      <scheme val="minor"/>
    </font>
    <font>
      <sz val="12"/>
      <name val="宋体"/>
      <charset val="134"/>
    </font>
    <font>
      <sz val="9"/>
      <name val="等线"/>
      <charset val="134"/>
      <scheme val="minor"/>
    </font>
    <font>
      <b/>
      <sz val="12"/>
      <name val="等线"/>
      <family val="3"/>
      <charset val="134"/>
      <scheme val="minor"/>
    </font>
    <font>
      <sz val="12"/>
      <name val="等线"/>
      <family val="3"/>
      <charset val="134"/>
      <scheme val="minor"/>
    </font>
    <font>
      <sz val="9"/>
      <name val="等线"/>
      <family val="3"/>
      <charset val="134"/>
      <scheme val="minor"/>
    </font>
    <font>
      <sz val="11"/>
      <name val="等线"/>
      <family val="3"/>
      <charset val="134"/>
      <scheme val="minor"/>
    </font>
  </fonts>
  <fills count="3">
    <fill>
      <patternFill patternType="none"/>
    </fill>
    <fill>
      <patternFill patternType="gray125"/>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alignment vertical="center"/>
    </xf>
    <xf numFmtId="0" fontId="8" fillId="0" borderId="0"/>
    <xf numFmtId="0" fontId="8" fillId="0" borderId="0"/>
  </cellStyleXfs>
  <cellXfs count="27">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4" fillId="0"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0" fillId="0" borderId="1" xfId="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3" fillId="0" borderId="0" xfId="0" applyFont="1">
      <alignment vertical="center"/>
    </xf>
    <xf numFmtId="0" fontId="2" fillId="0" borderId="1"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E113"/>
  <sheetViews>
    <sheetView tabSelected="1" workbookViewId="0">
      <selection sqref="A1:E1"/>
    </sheetView>
  </sheetViews>
  <sheetFormatPr defaultColWidth="9" defaultRowHeight="14.25"/>
  <cols>
    <col min="1" max="1" width="8.875" style="1"/>
    <col min="2" max="2" width="34.5" style="1" customWidth="1"/>
    <col min="3" max="3" width="30.75" style="1" customWidth="1"/>
    <col min="4" max="4" width="18.625" style="1" customWidth="1"/>
    <col min="5" max="5" width="26.25" style="1" customWidth="1"/>
    <col min="6" max="16384" width="9" style="2"/>
  </cols>
  <sheetData>
    <row r="1" spans="1:5" ht="43.9" customHeight="1">
      <c r="A1" s="20" t="s">
        <v>0</v>
      </c>
      <c r="B1" s="21"/>
      <c r="C1" s="21"/>
      <c r="D1" s="21"/>
      <c r="E1" s="21"/>
    </row>
    <row r="2" spans="1:5" ht="43.9" customHeight="1">
      <c r="A2" s="20" t="s">
        <v>1</v>
      </c>
      <c r="B2" s="20"/>
      <c r="C2" s="20"/>
      <c r="D2" s="20"/>
      <c r="E2" s="20"/>
    </row>
    <row r="3" spans="1:5" ht="43.9" customHeight="1">
      <c r="A3" s="3" t="s">
        <v>2</v>
      </c>
      <c r="B3" s="3" t="s">
        <v>3</v>
      </c>
      <c r="C3" s="3" t="s">
        <v>4</v>
      </c>
      <c r="D3" s="3" t="s">
        <v>5</v>
      </c>
      <c r="E3" s="3" t="s">
        <v>6</v>
      </c>
    </row>
    <row r="4" spans="1:5" ht="43.9" customHeight="1">
      <c r="A4" s="10" t="s">
        <v>7</v>
      </c>
      <c r="B4" s="10" t="s">
        <v>8</v>
      </c>
      <c r="C4" s="10" t="s">
        <v>9</v>
      </c>
      <c r="D4" s="10" t="s">
        <v>10</v>
      </c>
      <c r="E4" s="10" t="s">
        <v>11</v>
      </c>
    </row>
    <row r="5" spans="1:5" ht="39" customHeight="1">
      <c r="A5" s="3">
        <v>1</v>
      </c>
      <c r="B5" s="4" t="s">
        <v>12</v>
      </c>
      <c r="C5" s="4" t="s">
        <v>13</v>
      </c>
      <c r="D5" s="4" t="s">
        <v>14</v>
      </c>
      <c r="E5" s="5" t="s">
        <v>13</v>
      </c>
    </row>
    <row r="6" spans="1:5" ht="39" customHeight="1">
      <c r="A6" s="10">
        <v>1</v>
      </c>
      <c r="B6" s="11" t="s">
        <v>15</v>
      </c>
      <c r="C6" s="11" t="s">
        <v>16</v>
      </c>
      <c r="D6" s="11" t="s">
        <v>208</v>
      </c>
      <c r="E6" s="12" t="s">
        <v>16</v>
      </c>
    </row>
    <row r="7" spans="1:5" ht="39" customHeight="1">
      <c r="A7" s="3">
        <v>2</v>
      </c>
      <c r="B7" s="6" t="s">
        <v>12</v>
      </c>
      <c r="C7" s="6" t="s">
        <v>13</v>
      </c>
      <c r="D7" s="6" t="s">
        <v>17</v>
      </c>
      <c r="E7" s="5" t="s">
        <v>13</v>
      </c>
    </row>
    <row r="8" spans="1:5" ht="41.25" customHeight="1">
      <c r="A8" s="10">
        <v>2</v>
      </c>
      <c r="B8" s="11" t="s">
        <v>15</v>
      </c>
      <c r="C8" s="11" t="s">
        <v>16</v>
      </c>
      <c r="D8" s="11" t="s">
        <v>209</v>
      </c>
      <c r="E8" s="12" t="s">
        <v>16</v>
      </c>
    </row>
    <row r="9" spans="1:5" ht="39" customHeight="1">
      <c r="A9" s="3">
        <v>3</v>
      </c>
      <c r="B9" s="7" t="s">
        <v>18</v>
      </c>
      <c r="C9" s="6" t="s">
        <v>19</v>
      </c>
      <c r="D9" s="6" t="s">
        <v>20</v>
      </c>
      <c r="E9" s="5" t="s">
        <v>21</v>
      </c>
    </row>
    <row r="10" spans="1:5" ht="47.25">
      <c r="A10" s="10">
        <v>3</v>
      </c>
      <c r="B10" s="12" t="s">
        <v>22</v>
      </c>
      <c r="C10" s="12" t="s">
        <v>23</v>
      </c>
      <c r="D10" s="12" t="s">
        <v>210</v>
      </c>
      <c r="E10" s="12" t="s">
        <v>24</v>
      </c>
    </row>
    <row r="11" spans="1:5" ht="39" customHeight="1">
      <c r="A11" s="3">
        <v>4</v>
      </c>
      <c r="B11" s="7" t="s">
        <v>25</v>
      </c>
      <c r="C11" s="6" t="s">
        <v>19</v>
      </c>
      <c r="D11" s="6" t="s">
        <v>26</v>
      </c>
      <c r="E11" s="5" t="s">
        <v>21</v>
      </c>
    </row>
    <row r="12" spans="1:5" ht="63">
      <c r="A12" s="10">
        <v>4</v>
      </c>
      <c r="B12" s="12" t="s">
        <v>27</v>
      </c>
      <c r="C12" s="12" t="s">
        <v>23</v>
      </c>
      <c r="D12" s="12" t="s">
        <v>211</v>
      </c>
      <c r="E12" s="12" t="s">
        <v>24</v>
      </c>
    </row>
    <row r="13" spans="1:5" ht="39" customHeight="1">
      <c r="A13" s="3">
        <v>5</v>
      </c>
      <c r="B13" s="7" t="s">
        <v>28</v>
      </c>
      <c r="C13" s="5" t="s">
        <v>19</v>
      </c>
      <c r="D13" s="4" t="s">
        <v>29</v>
      </c>
      <c r="E13" s="5" t="s">
        <v>21</v>
      </c>
    </row>
    <row r="14" spans="1:5" ht="63">
      <c r="A14" s="10">
        <v>5</v>
      </c>
      <c r="B14" s="12" t="s">
        <v>30</v>
      </c>
      <c r="C14" s="12" t="s">
        <v>23</v>
      </c>
      <c r="D14" s="11" t="s">
        <v>212</v>
      </c>
      <c r="E14" s="12" t="s">
        <v>24</v>
      </c>
    </row>
    <row r="15" spans="1:5" ht="39" customHeight="1">
      <c r="A15" s="3">
        <v>6</v>
      </c>
      <c r="B15" s="5" t="s">
        <v>31</v>
      </c>
      <c r="C15" s="5" t="s">
        <v>32</v>
      </c>
      <c r="D15" s="8" t="s">
        <v>33</v>
      </c>
      <c r="E15" s="5" t="s">
        <v>34</v>
      </c>
    </row>
    <row r="16" spans="1:5" ht="39" customHeight="1">
      <c r="A16" s="10">
        <v>6</v>
      </c>
      <c r="B16" s="12" t="s">
        <v>35</v>
      </c>
      <c r="C16" s="12" t="s">
        <v>36</v>
      </c>
      <c r="D16" s="13" t="s">
        <v>213</v>
      </c>
      <c r="E16" s="14" t="s">
        <v>255</v>
      </c>
    </row>
    <row r="17" spans="1:5" ht="39" customHeight="1">
      <c r="A17" s="3">
        <v>7</v>
      </c>
      <c r="B17" s="5" t="s">
        <v>37</v>
      </c>
      <c r="C17" s="5" t="s">
        <v>38</v>
      </c>
      <c r="D17" s="8" t="s">
        <v>39</v>
      </c>
      <c r="E17" s="5" t="s">
        <v>34</v>
      </c>
    </row>
    <row r="18" spans="1:5" ht="39" customHeight="1">
      <c r="A18" s="10">
        <v>7</v>
      </c>
      <c r="B18" s="12" t="s">
        <v>40</v>
      </c>
      <c r="C18" s="12" t="s">
        <v>41</v>
      </c>
      <c r="D18" s="13" t="s">
        <v>214</v>
      </c>
      <c r="E18" s="14" t="s">
        <v>255</v>
      </c>
    </row>
    <row r="19" spans="1:5" ht="39" customHeight="1">
      <c r="A19" s="3">
        <v>8</v>
      </c>
      <c r="B19" s="5" t="s">
        <v>42</v>
      </c>
      <c r="C19" s="5" t="s">
        <v>43</v>
      </c>
      <c r="D19" s="8" t="s">
        <v>44</v>
      </c>
      <c r="E19" s="5" t="s">
        <v>21</v>
      </c>
    </row>
    <row r="20" spans="1:5" ht="47.25">
      <c r="A20" s="10">
        <v>8</v>
      </c>
      <c r="B20" s="12" t="s">
        <v>45</v>
      </c>
      <c r="C20" s="12" t="s">
        <v>46</v>
      </c>
      <c r="D20" s="13" t="s">
        <v>215</v>
      </c>
      <c r="E20" s="12" t="s">
        <v>24</v>
      </c>
    </row>
    <row r="21" spans="1:5" ht="39" customHeight="1">
      <c r="A21" s="3">
        <v>9</v>
      </c>
      <c r="B21" s="5" t="s">
        <v>47</v>
      </c>
      <c r="C21" s="8" t="s">
        <v>48</v>
      </c>
      <c r="D21" s="8" t="s">
        <v>49</v>
      </c>
      <c r="E21" s="5" t="s">
        <v>50</v>
      </c>
    </row>
    <row r="22" spans="1:5" ht="39" customHeight="1">
      <c r="A22" s="10">
        <v>9</v>
      </c>
      <c r="B22" s="12" t="s">
        <v>51</v>
      </c>
      <c r="C22" s="12" t="s">
        <v>52</v>
      </c>
      <c r="D22" s="13" t="s">
        <v>216</v>
      </c>
      <c r="E22" s="12" t="s">
        <v>53</v>
      </c>
    </row>
    <row r="23" spans="1:5" ht="39" customHeight="1">
      <c r="A23" s="3">
        <v>10</v>
      </c>
      <c r="B23" s="7" t="s">
        <v>54</v>
      </c>
      <c r="C23" s="5" t="s">
        <v>19</v>
      </c>
      <c r="D23" s="8" t="s">
        <v>55</v>
      </c>
      <c r="E23" s="5" t="s">
        <v>21</v>
      </c>
    </row>
    <row r="24" spans="1:5" ht="47.25">
      <c r="A24" s="10">
        <v>10</v>
      </c>
      <c r="B24" s="12" t="s">
        <v>56</v>
      </c>
      <c r="C24" s="12" t="s">
        <v>23</v>
      </c>
      <c r="D24" s="13" t="s">
        <v>217</v>
      </c>
      <c r="E24" s="12" t="s">
        <v>24</v>
      </c>
    </row>
    <row r="25" spans="1:5" ht="39" customHeight="1">
      <c r="A25" s="3">
        <v>11</v>
      </c>
      <c r="B25" s="5" t="s">
        <v>57</v>
      </c>
      <c r="C25" s="5" t="s">
        <v>58</v>
      </c>
      <c r="D25" s="8" t="s">
        <v>59</v>
      </c>
      <c r="E25" s="5" t="s">
        <v>34</v>
      </c>
    </row>
    <row r="26" spans="1:5" ht="63">
      <c r="A26" s="10">
        <v>11</v>
      </c>
      <c r="B26" s="12" t="s">
        <v>60</v>
      </c>
      <c r="C26" s="12" t="s">
        <v>61</v>
      </c>
      <c r="D26" s="13" t="s">
        <v>218</v>
      </c>
      <c r="E26" s="14" t="s">
        <v>255</v>
      </c>
    </row>
    <row r="27" spans="1:5" ht="47.25">
      <c r="A27" s="3">
        <v>12</v>
      </c>
      <c r="B27" s="5" t="s">
        <v>62</v>
      </c>
      <c r="C27" s="5" t="s">
        <v>63</v>
      </c>
      <c r="D27" s="8" t="s">
        <v>55</v>
      </c>
      <c r="E27" s="5" t="s">
        <v>34</v>
      </c>
    </row>
    <row r="28" spans="1:5" ht="78.75">
      <c r="A28" s="10">
        <v>12</v>
      </c>
      <c r="B28" s="12" t="s">
        <v>64</v>
      </c>
      <c r="C28" s="12" t="s">
        <v>65</v>
      </c>
      <c r="D28" s="13" t="s">
        <v>217</v>
      </c>
      <c r="E28" s="14" t="s">
        <v>255</v>
      </c>
    </row>
    <row r="29" spans="1:5" ht="39" customHeight="1">
      <c r="A29" s="3">
        <v>13</v>
      </c>
      <c r="B29" s="5" t="s">
        <v>66</v>
      </c>
      <c r="C29" s="5" t="s">
        <v>63</v>
      </c>
      <c r="D29" s="8" t="s">
        <v>67</v>
      </c>
      <c r="E29" s="5" t="s">
        <v>34</v>
      </c>
    </row>
    <row r="30" spans="1:5" ht="47.25">
      <c r="A30" s="10">
        <v>13</v>
      </c>
      <c r="B30" s="12" t="s">
        <v>68</v>
      </c>
      <c r="C30" s="12" t="s">
        <v>65</v>
      </c>
      <c r="D30" s="13" t="s">
        <v>219</v>
      </c>
      <c r="E30" s="14" t="s">
        <v>255</v>
      </c>
    </row>
    <row r="31" spans="1:5" ht="39" customHeight="1">
      <c r="A31" s="3">
        <v>14</v>
      </c>
      <c r="B31" s="5" t="s">
        <v>69</v>
      </c>
      <c r="C31" s="5" t="s">
        <v>70</v>
      </c>
      <c r="D31" s="8" t="s">
        <v>26</v>
      </c>
      <c r="E31" s="5" t="s">
        <v>71</v>
      </c>
    </row>
    <row r="32" spans="1:5" ht="63">
      <c r="A32" s="10">
        <v>14</v>
      </c>
      <c r="B32" s="12" t="s">
        <v>72</v>
      </c>
      <c r="C32" s="12" t="s">
        <v>73</v>
      </c>
      <c r="D32" s="13" t="s">
        <v>211</v>
      </c>
      <c r="E32" s="14" t="s">
        <v>256</v>
      </c>
    </row>
    <row r="33" spans="1:5" ht="39" customHeight="1">
      <c r="A33" s="3">
        <v>15</v>
      </c>
      <c r="B33" s="5" t="s">
        <v>69</v>
      </c>
      <c r="C33" s="5" t="s">
        <v>70</v>
      </c>
      <c r="D33" s="8" t="s">
        <v>74</v>
      </c>
      <c r="E33" s="5" t="s">
        <v>71</v>
      </c>
    </row>
    <row r="34" spans="1:5" ht="63">
      <c r="A34" s="10">
        <v>15</v>
      </c>
      <c r="B34" s="12" t="s">
        <v>72</v>
      </c>
      <c r="C34" s="12" t="s">
        <v>73</v>
      </c>
      <c r="D34" s="13" t="s">
        <v>220</v>
      </c>
      <c r="E34" s="14" t="s">
        <v>256</v>
      </c>
    </row>
    <row r="35" spans="1:5" ht="39" customHeight="1">
      <c r="A35" s="3">
        <v>16</v>
      </c>
      <c r="B35" s="5" t="s">
        <v>75</v>
      </c>
      <c r="C35" s="8" t="s">
        <v>76</v>
      </c>
      <c r="D35" s="8" t="s">
        <v>33</v>
      </c>
      <c r="E35" s="5" t="s">
        <v>34</v>
      </c>
    </row>
    <row r="36" spans="1:5" ht="63">
      <c r="A36" s="10">
        <v>16</v>
      </c>
      <c r="B36" s="12" t="s">
        <v>77</v>
      </c>
      <c r="C36" s="12" t="s">
        <v>78</v>
      </c>
      <c r="D36" s="13" t="s">
        <v>213</v>
      </c>
      <c r="E36" s="14" t="s">
        <v>255</v>
      </c>
    </row>
    <row r="37" spans="1:5" ht="39" customHeight="1">
      <c r="A37" s="3">
        <v>17</v>
      </c>
      <c r="B37" s="5" t="s">
        <v>79</v>
      </c>
      <c r="C37" s="8" t="s">
        <v>80</v>
      </c>
      <c r="D37" s="8" t="s">
        <v>55</v>
      </c>
      <c r="E37" s="5" t="s">
        <v>34</v>
      </c>
    </row>
    <row r="38" spans="1:5" ht="47.25">
      <c r="A38" s="10">
        <v>17</v>
      </c>
      <c r="B38" s="12" t="s">
        <v>81</v>
      </c>
      <c r="C38" s="13" t="s">
        <v>82</v>
      </c>
      <c r="D38" s="13" t="s">
        <v>217</v>
      </c>
      <c r="E38" s="14" t="s">
        <v>255</v>
      </c>
    </row>
    <row r="39" spans="1:5" ht="39" customHeight="1">
      <c r="A39" s="3">
        <v>18</v>
      </c>
      <c r="B39" s="5" t="s">
        <v>83</v>
      </c>
      <c r="C39" s="5" t="s">
        <v>84</v>
      </c>
      <c r="D39" s="8" t="s">
        <v>33</v>
      </c>
      <c r="E39" s="5" t="s">
        <v>34</v>
      </c>
    </row>
    <row r="40" spans="1:5" ht="39" customHeight="1">
      <c r="A40" s="10">
        <v>18</v>
      </c>
      <c r="B40" s="12" t="s">
        <v>85</v>
      </c>
      <c r="C40" s="12" t="s">
        <v>86</v>
      </c>
      <c r="D40" s="13" t="s">
        <v>213</v>
      </c>
      <c r="E40" s="14" t="s">
        <v>255</v>
      </c>
    </row>
    <row r="41" spans="1:5" ht="39" customHeight="1">
      <c r="A41" s="3">
        <v>19</v>
      </c>
      <c r="B41" s="5" t="s">
        <v>87</v>
      </c>
      <c r="C41" s="5" t="s">
        <v>88</v>
      </c>
      <c r="D41" s="8" t="s">
        <v>89</v>
      </c>
      <c r="E41" s="5" t="s">
        <v>13</v>
      </c>
    </row>
    <row r="42" spans="1:5" ht="39" customHeight="1">
      <c r="A42" s="10">
        <v>19</v>
      </c>
      <c r="B42" s="12" t="s">
        <v>90</v>
      </c>
      <c r="C42" s="12" t="s">
        <v>91</v>
      </c>
      <c r="D42" s="13" t="s">
        <v>221</v>
      </c>
      <c r="E42" s="12" t="s">
        <v>16</v>
      </c>
    </row>
    <row r="43" spans="1:5" ht="39" customHeight="1">
      <c r="A43" s="3">
        <v>20</v>
      </c>
      <c r="B43" s="8" t="s">
        <v>92</v>
      </c>
      <c r="C43" s="5" t="s">
        <v>93</v>
      </c>
      <c r="D43" s="8" t="s">
        <v>94</v>
      </c>
      <c r="E43" s="5" t="s">
        <v>95</v>
      </c>
    </row>
    <row r="44" spans="1:5" ht="39" customHeight="1">
      <c r="A44" s="10">
        <v>20</v>
      </c>
      <c r="B44" s="12" t="s">
        <v>96</v>
      </c>
      <c r="C44" s="12" t="s">
        <v>97</v>
      </c>
      <c r="D44" s="13" t="s">
        <v>222</v>
      </c>
      <c r="E44" s="14" t="s">
        <v>254</v>
      </c>
    </row>
    <row r="45" spans="1:5" ht="39" customHeight="1">
      <c r="A45" s="3">
        <v>21</v>
      </c>
      <c r="B45" s="5" t="s">
        <v>98</v>
      </c>
      <c r="C45" s="5" t="s">
        <v>99</v>
      </c>
      <c r="D45" s="8" t="s">
        <v>49</v>
      </c>
      <c r="E45" s="5" t="s">
        <v>100</v>
      </c>
    </row>
    <row r="46" spans="1:5" ht="63">
      <c r="A46" s="10">
        <v>21</v>
      </c>
      <c r="B46" s="14" t="s">
        <v>253</v>
      </c>
      <c r="C46" s="12" t="s">
        <v>101</v>
      </c>
      <c r="D46" s="13" t="s">
        <v>216</v>
      </c>
      <c r="E46" s="14" t="s">
        <v>251</v>
      </c>
    </row>
    <row r="47" spans="1:5" ht="39" customHeight="1">
      <c r="A47" s="3">
        <v>22</v>
      </c>
      <c r="B47" s="5" t="s">
        <v>102</v>
      </c>
      <c r="C47" s="5" t="s">
        <v>103</v>
      </c>
      <c r="D47" s="8" t="s">
        <v>67</v>
      </c>
      <c r="E47" s="5" t="s">
        <v>98</v>
      </c>
    </row>
    <row r="48" spans="1:5" ht="47.25">
      <c r="A48" s="10">
        <v>22</v>
      </c>
      <c r="B48" s="12" t="s">
        <v>104</v>
      </c>
      <c r="C48" s="12" t="s">
        <v>105</v>
      </c>
      <c r="D48" s="13" t="s">
        <v>219</v>
      </c>
      <c r="E48" s="14" t="s">
        <v>253</v>
      </c>
    </row>
    <row r="49" spans="1:5" ht="39" customHeight="1">
      <c r="A49" s="3">
        <v>23</v>
      </c>
      <c r="B49" s="5" t="s">
        <v>102</v>
      </c>
      <c r="C49" s="5" t="s">
        <v>103</v>
      </c>
      <c r="D49" s="8" t="s">
        <v>106</v>
      </c>
      <c r="E49" s="5" t="s">
        <v>98</v>
      </c>
    </row>
    <row r="50" spans="1:5" ht="47.25">
      <c r="A50" s="10">
        <v>23</v>
      </c>
      <c r="B50" s="12" t="s">
        <v>104</v>
      </c>
      <c r="C50" s="12" t="s">
        <v>105</v>
      </c>
      <c r="D50" s="13" t="s">
        <v>223</v>
      </c>
      <c r="E50" s="14" t="s">
        <v>253</v>
      </c>
    </row>
    <row r="51" spans="1:5" ht="39" customHeight="1">
      <c r="A51" s="3">
        <v>24</v>
      </c>
      <c r="B51" s="5" t="s">
        <v>107</v>
      </c>
      <c r="C51" s="5" t="s">
        <v>108</v>
      </c>
      <c r="D51" s="8" t="s">
        <v>109</v>
      </c>
      <c r="E51" s="5" t="s">
        <v>13</v>
      </c>
    </row>
    <row r="52" spans="1:5" ht="47.25">
      <c r="A52" s="10">
        <v>24</v>
      </c>
      <c r="B52" s="12" t="s">
        <v>110</v>
      </c>
      <c r="C52" s="12" t="s">
        <v>111</v>
      </c>
      <c r="D52" s="13" t="s">
        <v>224</v>
      </c>
      <c r="E52" s="12" t="s">
        <v>16</v>
      </c>
    </row>
    <row r="53" spans="1:5" ht="39" customHeight="1">
      <c r="A53" s="3">
        <v>25</v>
      </c>
      <c r="B53" s="5" t="s">
        <v>112</v>
      </c>
      <c r="C53" s="5" t="s">
        <v>108</v>
      </c>
      <c r="D53" s="8" t="s">
        <v>113</v>
      </c>
      <c r="E53" s="5" t="s">
        <v>13</v>
      </c>
    </row>
    <row r="54" spans="1:5" ht="63">
      <c r="A54" s="10">
        <v>25</v>
      </c>
      <c r="B54" s="12" t="s">
        <v>114</v>
      </c>
      <c r="C54" s="12" t="s">
        <v>111</v>
      </c>
      <c r="D54" s="13" t="s">
        <v>225</v>
      </c>
      <c r="E54" s="12" t="s">
        <v>16</v>
      </c>
    </row>
    <row r="55" spans="1:5" ht="39" customHeight="1">
      <c r="A55" s="3">
        <v>26</v>
      </c>
      <c r="B55" s="5" t="s">
        <v>115</v>
      </c>
      <c r="C55" s="5" t="s">
        <v>108</v>
      </c>
      <c r="D55" s="8" t="s">
        <v>116</v>
      </c>
      <c r="E55" s="5" t="s">
        <v>13</v>
      </c>
    </row>
    <row r="56" spans="1:5" ht="63">
      <c r="A56" s="10">
        <v>26</v>
      </c>
      <c r="B56" s="12" t="s">
        <v>248</v>
      </c>
      <c r="C56" s="12" t="s">
        <v>111</v>
      </c>
      <c r="D56" s="13" t="s">
        <v>226</v>
      </c>
      <c r="E56" s="12" t="s">
        <v>16</v>
      </c>
    </row>
    <row r="57" spans="1:5" ht="39" customHeight="1">
      <c r="A57" s="3">
        <v>27</v>
      </c>
      <c r="B57" s="5" t="s">
        <v>117</v>
      </c>
      <c r="C57" s="5" t="s">
        <v>108</v>
      </c>
      <c r="D57" s="8" t="s">
        <v>118</v>
      </c>
      <c r="E57" s="5" t="s">
        <v>13</v>
      </c>
    </row>
    <row r="58" spans="1:5" ht="63">
      <c r="A58" s="10">
        <v>27</v>
      </c>
      <c r="B58" s="12" t="s">
        <v>119</v>
      </c>
      <c r="C58" s="12" t="s">
        <v>111</v>
      </c>
      <c r="D58" s="13" t="s">
        <v>227</v>
      </c>
      <c r="E58" s="12" t="s">
        <v>16</v>
      </c>
    </row>
    <row r="59" spans="1:5" ht="39" customHeight="1">
      <c r="A59" s="3">
        <v>28</v>
      </c>
      <c r="B59" s="5" t="s">
        <v>120</v>
      </c>
      <c r="C59" s="5" t="s">
        <v>108</v>
      </c>
      <c r="D59" s="8" t="s">
        <v>121</v>
      </c>
      <c r="E59" s="5" t="s">
        <v>13</v>
      </c>
    </row>
    <row r="60" spans="1:5" ht="63">
      <c r="A60" s="10">
        <v>28</v>
      </c>
      <c r="B60" s="12" t="s">
        <v>122</v>
      </c>
      <c r="C60" s="12" t="s">
        <v>111</v>
      </c>
      <c r="D60" s="13" t="s">
        <v>228</v>
      </c>
      <c r="E60" s="12" t="s">
        <v>16</v>
      </c>
    </row>
    <row r="61" spans="1:5" ht="39" customHeight="1">
      <c r="A61" s="3">
        <v>29</v>
      </c>
      <c r="B61" s="5" t="s">
        <v>123</v>
      </c>
      <c r="C61" s="5" t="s">
        <v>108</v>
      </c>
      <c r="D61" s="8" t="s">
        <v>124</v>
      </c>
      <c r="E61" s="5" t="s">
        <v>13</v>
      </c>
    </row>
    <row r="62" spans="1:5" ht="63">
      <c r="A62" s="10">
        <v>29</v>
      </c>
      <c r="B62" s="12" t="s">
        <v>249</v>
      </c>
      <c r="C62" s="12" t="s">
        <v>111</v>
      </c>
      <c r="D62" s="13" t="s">
        <v>229</v>
      </c>
      <c r="E62" s="12" t="s">
        <v>16</v>
      </c>
    </row>
    <row r="63" spans="1:5" ht="39" customHeight="1">
      <c r="A63" s="3">
        <v>30</v>
      </c>
      <c r="B63" s="5" t="s">
        <v>125</v>
      </c>
      <c r="C63" s="5" t="s">
        <v>126</v>
      </c>
      <c r="D63" s="8" t="s">
        <v>127</v>
      </c>
      <c r="E63" s="5" t="s">
        <v>13</v>
      </c>
    </row>
    <row r="64" spans="1:5" ht="47.25">
      <c r="A64" s="10">
        <v>30</v>
      </c>
      <c r="B64" s="12" t="s">
        <v>128</v>
      </c>
      <c r="C64" s="12" t="s">
        <v>91</v>
      </c>
      <c r="D64" s="13" t="s">
        <v>230</v>
      </c>
      <c r="E64" s="12" t="s">
        <v>16</v>
      </c>
    </row>
    <row r="65" spans="1:5" ht="39" customHeight="1">
      <c r="A65" s="3">
        <v>31</v>
      </c>
      <c r="B65" s="5" t="s">
        <v>129</v>
      </c>
      <c r="C65" s="5" t="s">
        <v>130</v>
      </c>
      <c r="D65" s="8" t="s">
        <v>131</v>
      </c>
      <c r="E65" s="5" t="s">
        <v>13</v>
      </c>
    </row>
    <row r="66" spans="1:5" ht="39" customHeight="1">
      <c r="A66" s="22">
        <v>31</v>
      </c>
      <c r="B66" s="23" t="s">
        <v>132</v>
      </c>
      <c r="C66" s="25" t="s">
        <v>207</v>
      </c>
      <c r="D66" s="24" t="s">
        <v>231</v>
      </c>
      <c r="E66" s="23" t="s">
        <v>16</v>
      </c>
    </row>
    <row r="67" spans="1:5" ht="39" customHeight="1">
      <c r="A67" s="22"/>
      <c r="B67" s="23"/>
      <c r="C67" s="26"/>
      <c r="D67" s="24"/>
      <c r="E67" s="23"/>
    </row>
    <row r="68" spans="1:5" s="19" customFormat="1" ht="39" customHeight="1">
      <c r="A68" s="16">
        <v>32</v>
      </c>
      <c r="B68" s="17" t="s">
        <v>232</v>
      </c>
      <c r="C68" s="17" t="s">
        <v>233</v>
      </c>
      <c r="D68" s="18" t="s">
        <v>234</v>
      </c>
      <c r="E68" s="17" t="s">
        <v>235</v>
      </c>
    </row>
    <row r="69" spans="1:5" ht="47.25">
      <c r="A69" s="10">
        <v>32</v>
      </c>
      <c r="B69" s="12" t="s">
        <v>133</v>
      </c>
      <c r="C69" s="12" t="s">
        <v>91</v>
      </c>
      <c r="D69" s="13" t="s">
        <v>236</v>
      </c>
      <c r="E69" s="12" t="s">
        <v>16</v>
      </c>
    </row>
    <row r="70" spans="1:5" ht="39" customHeight="1">
      <c r="A70" s="3">
        <v>33</v>
      </c>
      <c r="B70" s="5" t="s">
        <v>134</v>
      </c>
      <c r="C70" s="5" t="s">
        <v>135</v>
      </c>
      <c r="D70" s="8" t="s">
        <v>44</v>
      </c>
      <c r="E70" s="5" t="s">
        <v>13</v>
      </c>
    </row>
    <row r="71" spans="1:5" ht="47.25">
      <c r="A71" s="10">
        <v>33</v>
      </c>
      <c r="B71" s="12" t="s">
        <v>136</v>
      </c>
      <c r="C71" s="12" t="s">
        <v>91</v>
      </c>
      <c r="D71" s="13" t="s">
        <v>215</v>
      </c>
      <c r="E71" s="12" t="s">
        <v>16</v>
      </c>
    </row>
    <row r="72" spans="1:5" ht="47.25">
      <c r="A72" s="3">
        <v>34</v>
      </c>
      <c r="B72" s="5" t="s">
        <v>137</v>
      </c>
      <c r="C72" s="5" t="s">
        <v>135</v>
      </c>
      <c r="D72" s="8" t="s">
        <v>138</v>
      </c>
      <c r="E72" s="5" t="s">
        <v>13</v>
      </c>
    </row>
    <row r="73" spans="1:5" ht="78.75">
      <c r="A73" s="10">
        <v>34</v>
      </c>
      <c r="B73" s="12" t="s">
        <v>139</v>
      </c>
      <c r="C73" s="12" t="s">
        <v>91</v>
      </c>
      <c r="D73" s="13" t="s">
        <v>237</v>
      </c>
      <c r="E73" s="12" t="s">
        <v>16</v>
      </c>
    </row>
    <row r="74" spans="1:5" ht="39" customHeight="1">
      <c r="A74" s="3">
        <v>35</v>
      </c>
      <c r="B74" s="5" t="s">
        <v>140</v>
      </c>
      <c r="C74" s="5" t="s">
        <v>135</v>
      </c>
      <c r="D74" s="8" t="s">
        <v>141</v>
      </c>
      <c r="E74" s="5" t="s">
        <v>13</v>
      </c>
    </row>
    <row r="75" spans="1:5" ht="47.25">
      <c r="A75" s="10">
        <v>35</v>
      </c>
      <c r="B75" s="12" t="s">
        <v>142</v>
      </c>
      <c r="C75" s="12" t="s">
        <v>91</v>
      </c>
      <c r="D75" s="13" t="s">
        <v>238</v>
      </c>
      <c r="E75" s="12" t="s">
        <v>16</v>
      </c>
    </row>
    <row r="76" spans="1:5" ht="39" customHeight="1">
      <c r="A76" s="3">
        <v>36</v>
      </c>
      <c r="B76" s="5" t="s">
        <v>143</v>
      </c>
      <c r="C76" s="5" t="s">
        <v>135</v>
      </c>
      <c r="D76" s="8" t="s">
        <v>144</v>
      </c>
      <c r="E76" s="5" t="s">
        <v>13</v>
      </c>
    </row>
    <row r="77" spans="1:5" ht="47.25">
      <c r="A77" s="10">
        <v>36</v>
      </c>
      <c r="B77" s="12" t="s">
        <v>145</v>
      </c>
      <c r="C77" s="12" t="s">
        <v>91</v>
      </c>
      <c r="D77" s="13" t="s">
        <v>239</v>
      </c>
      <c r="E77" s="12" t="s">
        <v>16</v>
      </c>
    </row>
    <row r="78" spans="1:5" ht="39" customHeight="1">
      <c r="A78" s="3">
        <v>37</v>
      </c>
      <c r="B78" s="5" t="s">
        <v>146</v>
      </c>
      <c r="C78" s="5" t="s">
        <v>135</v>
      </c>
      <c r="D78" s="8" t="s">
        <v>147</v>
      </c>
      <c r="E78" s="5" t="s">
        <v>13</v>
      </c>
    </row>
    <row r="79" spans="1:5" ht="47.25">
      <c r="A79" s="10">
        <v>37</v>
      </c>
      <c r="B79" s="12" t="s">
        <v>148</v>
      </c>
      <c r="C79" s="12" t="s">
        <v>91</v>
      </c>
      <c r="D79" s="13" t="s">
        <v>247</v>
      </c>
      <c r="E79" s="12" t="s">
        <v>16</v>
      </c>
    </row>
    <row r="80" spans="1:5" ht="39" customHeight="1">
      <c r="A80" s="3">
        <v>38</v>
      </c>
      <c r="B80" s="5" t="s">
        <v>149</v>
      </c>
      <c r="C80" s="5" t="s">
        <v>135</v>
      </c>
      <c r="D80" s="8" t="s">
        <v>150</v>
      </c>
      <c r="E80" s="5" t="s">
        <v>13</v>
      </c>
    </row>
    <row r="81" spans="1:5" ht="47.25">
      <c r="A81" s="10">
        <v>38</v>
      </c>
      <c r="B81" s="12" t="s">
        <v>151</v>
      </c>
      <c r="C81" s="12" t="s">
        <v>91</v>
      </c>
      <c r="D81" s="13" t="s">
        <v>240</v>
      </c>
      <c r="E81" s="12" t="s">
        <v>16</v>
      </c>
    </row>
    <row r="82" spans="1:5" ht="39" customHeight="1">
      <c r="A82" s="3">
        <v>39</v>
      </c>
      <c r="B82" s="5" t="s">
        <v>152</v>
      </c>
      <c r="C82" s="5" t="s">
        <v>135</v>
      </c>
      <c r="D82" s="8" t="s">
        <v>153</v>
      </c>
      <c r="E82" s="5" t="s">
        <v>13</v>
      </c>
    </row>
    <row r="83" spans="1:5" ht="63">
      <c r="A83" s="10">
        <v>39</v>
      </c>
      <c r="B83" s="12" t="s">
        <v>154</v>
      </c>
      <c r="C83" s="12" t="s">
        <v>91</v>
      </c>
      <c r="D83" s="13" t="s">
        <v>241</v>
      </c>
      <c r="E83" s="12" t="s">
        <v>16</v>
      </c>
    </row>
    <row r="84" spans="1:5" ht="39" customHeight="1">
      <c r="A84" s="3">
        <v>40</v>
      </c>
      <c r="B84" s="5" t="s">
        <v>155</v>
      </c>
      <c r="C84" s="5" t="s">
        <v>135</v>
      </c>
      <c r="D84" s="8" t="s">
        <v>67</v>
      </c>
      <c r="E84" s="5" t="s">
        <v>13</v>
      </c>
    </row>
    <row r="85" spans="1:5" ht="39" customHeight="1">
      <c r="A85" s="10">
        <v>40</v>
      </c>
      <c r="B85" s="12" t="s">
        <v>156</v>
      </c>
      <c r="C85" s="12" t="s">
        <v>91</v>
      </c>
      <c r="D85" s="13" t="s">
        <v>219</v>
      </c>
      <c r="E85" s="12" t="s">
        <v>16</v>
      </c>
    </row>
    <row r="86" spans="1:5" ht="39" customHeight="1">
      <c r="A86" s="3">
        <v>41</v>
      </c>
      <c r="B86" s="5" t="s">
        <v>157</v>
      </c>
      <c r="C86" s="5" t="s">
        <v>158</v>
      </c>
      <c r="D86" s="8" t="s">
        <v>17</v>
      </c>
      <c r="E86" s="5" t="s">
        <v>13</v>
      </c>
    </row>
    <row r="87" spans="1:5" ht="47.25">
      <c r="A87" s="10">
        <v>41</v>
      </c>
      <c r="B87" s="12" t="s">
        <v>159</v>
      </c>
      <c r="C87" s="12" t="s">
        <v>160</v>
      </c>
      <c r="D87" s="13" t="s">
        <v>209</v>
      </c>
      <c r="E87" s="12" t="s">
        <v>16</v>
      </c>
    </row>
    <row r="88" spans="1:5" ht="39" customHeight="1">
      <c r="A88" s="3">
        <v>42</v>
      </c>
      <c r="B88" s="5" t="s">
        <v>161</v>
      </c>
      <c r="C88" s="5" t="s">
        <v>162</v>
      </c>
      <c r="D88" s="8" t="s">
        <v>131</v>
      </c>
      <c r="E88" s="5" t="s">
        <v>163</v>
      </c>
    </row>
    <row r="89" spans="1:5" ht="78.75">
      <c r="A89" s="10">
        <v>42</v>
      </c>
      <c r="B89" s="12" t="s">
        <v>164</v>
      </c>
      <c r="C89" s="12" t="s">
        <v>165</v>
      </c>
      <c r="D89" s="13" t="s">
        <v>231</v>
      </c>
      <c r="E89" s="12" t="s">
        <v>166</v>
      </c>
    </row>
    <row r="90" spans="1:5" ht="39" customHeight="1">
      <c r="A90" s="3">
        <v>43</v>
      </c>
      <c r="B90" s="5" t="s">
        <v>167</v>
      </c>
      <c r="C90" s="5" t="s">
        <v>162</v>
      </c>
      <c r="D90" s="8" t="s">
        <v>168</v>
      </c>
      <c r="E90" s="5" t="s">
        <v>100</v>
      </c>
    </row>
    <row r="91" spans="1:5" ht="47.25">
      <c r="A91" s="10">
        <v>43</v>
      </c>
      <c r="B91" s="12" t="s">
        <v>169</v>
      </c>
      <c r="C91" s="12" t="s">
        <v>165</v>
      </c>
      <c r="D91" s="13" t="s">
        <v>242</v>
      </c>
      <c r="E91" s="14" t="s">
        <v>251</v>
      </c>
    </row>
    <row r="92" spans="1:5" ht="39" customHeight="1">
      <c r="A92" s="3">
        <v>44</v>
      </c>
      <c r="B92" s="5" t="s">
        <v>170</v>
      </c>
      <c r="C92" s="8" t="s">
        <v>171</v>
      </c>
      <c r="D92" s="8" t="s">
        <v>172</v>
      </c>
      <c r="E92" s="5" t="s">
        <v>171</v>
      </c>
    </row>
    <row r="93" spans="1:5" ht="63">
      <c r="A93" s="10">
        <v>44</v>
      </c>
      <c r="B93" s="12" t="s">
        <v>173</v>
      </c>
      <c r="C93" s="13" t="s">
        <v>174</v>
      </c>
      <c r="D93" s="13" t="s">
        <v>243</v>
      </c>
      <c r="E93" s="12" t="s">
        <v>174</v>
      </c>
    </row>
    <row r="94" spans="1:5" ht="39" customHeight="1">
      <c r="A94" s="3">
        <v>45</v>
      </c>
      <c r="B94" s="5" t="s">
        <v>175</v>
      </c>
      <c r="C94" s="8" t="s">
        <v>171</v>
      </c>
      <c r="D94" s="8" t="s">
        <v>176</v>
      </c>
      <c r="E94" s="5" t="s">
        <v>171</v>
      </c>
    </row>
    <row r="95" spans="1:5" ht="63">
      <c r="A95" s="10">
        <v>45</v>
      </c>
      <c r="B95" s="12" t="s">
        <v>177</v>
      </c>
      <c r="C95" s="13" t="s">
        <v>174</v>
      </c>
      <c r="D95" s="13" t="s">
        <v>244</v>
      </c>
      <c r="E95" s="12" t="s">
        <v>174</v>
      </c>
    </row>
    <row r="96" spans="1:5" ht="39" customHeight="1">
      <c r="A96" s="3">
        <v>46</v>
      </c>
      <c r="B96" s="5" t="s">
        <v>178</v>
      </c>
      <c r="C96" s="8" t="s">
        <v>179</v>
      </c>
      <c r="D96" s="8" t="s">
        <v>49</v>
      </c>
      <c r="E96" s="5" t="s">
        <v>180</v>
      </c>
    </row>
    <row r="97" spans="1:5" ht="47.25">
      <c r="A97" s="10">
        <v>46</v>
      </c>
      <c r="B97" s="12" t="s">
        <v>181</v>
      </c>
      <c r="C97" s="13" t="s">
        <v>182</v>
      </c>
      <c r="D97" s="13" t="s">
        <v>216</v>
      </c>
      <c r="E97" s="12" t="s">
        <v>183</v>
      </c>
    </row>
    <row r="98" spans="1:5" ht="39" customHeight="1">
      <c r="A98" s="3">
        <v>47</v>
      </c>
      <c r="B98" s="5" t="s">
        <v>184</v>
      </c>
      <c r="C98" s="8" t="s">
        <v>179</v>
      </c>
      <c r="D98" s="8" t="s">
        <v>26</v>
      </c>
      <c r="E98" s="5" t="s">
        <v>180</v>
      </c>
    </row>
    <row r="99" spans="1:5" ht="47.25">
      <c r="A99" s="10">
        <v>47</v>
      </c>
      <c r="B99" s="12" t="s">
        <v>185</v>
      </c>
      <c r="C99" s="13" t="s">
        <v>182</v>
      </c>
      <c r="D99" s="15" t="s">
        <v>250</v>
      </c>
      <c r="E99" s="12" t="s">
        <v>183</v>
      </c>
    </row>
    <row r="100" spans="1:5" ht="39" customHeight="1">
      <c r="A100" s="3">
        <v>48</v>
      </c>
      <c r="B100" s="5" t="s">
        <v>186</v>
      </c>
      <c r="C100" s="8" t="s">
        <v>187</v>
      </c>
      <c r="D100" s="8" t="s">
        <v>26</v>
      </c>
      <c r="E100" s="5" t="s">
        <v>13</v>
      </c>
    </row>
    <row r="101" spans="1:5" ht="39" customHeight="1">
      <c r="A101" s="10">
        <v>48</v>
      </c>
      <c r="B101" s="12" t="s">
        <v>188</v>
      </c>
      <c r="C101" s="12" t="s">
        <v>16</v>
      </c>
      <c r="D101" s="13" t="s">
        <v>211</v>
      </c>
      <c r="E101" s="12" t="s">
        <v>16</v>
      </c>
    </row>
    <row r="102" spans="1:5" ht="39" customHeight="1">
      <c r="A102" s="3">
        <v>49</v>
      </c>
      <c r="B102" s="5" t="s">
        <v>189</v>
      </c>
      <c r="C102" s="5" t="s">
        <v>190</v>
      </c>
      <c r="D102" s="8" t="s">
        <v>49</v>
      </c>
      <c r="E102" s="5" t="s">
        <v>100</v>
      </c>
    </row>
    <row r="103" spans="1:5" ht="47.25">
      <c r="A103" s="10">
        <v>49</v>
      </c>
      <c r="B103" s="12" t="s">
        <v>191</v>
      </c>
      <c r="C103" s="12" t="s">
        <v>192</v>
      </c>
      <c r="D103" s="13" t="s">
        <v>216</v>
      </c>
      <c r="E103" s="14" t="s">
        <v>251</v>
      </c>
    </row>
    <row r="104" spans="1:5" ht="39" customHeight="1">
      <c r="A104" s="3">
        <v>50</v>
      </c>
      <c r="B104" s="9" t="s">
        <v>193</v>
      </c>
      <c r="C104" s="8" t="s">
        <v>180</v>
      </c>
      <c r="D104" s="8" t="s">
        <v>194</v>
      </c>
      <c r="E104" s="5" t="s">
        <v>180</v>
      </c>
    </row>
    <row r="105" spans="1:5" ht="47.25">
      <c r="A105" s="10">
        <v>50</v>
      </c>
      <c r="B105" s="12" t="s">
        <v>195</v>
      </c>
      <c r="C105" s="12" t="s">
        <v>183</v>
      </c>
      <c r="D105" s="13" t="s">
        <v>245</v>
      </c>
      <c r="E105" s="12" t="s">
        <v>183</v>
      </c>
    </row>
    <row r="106" spans="1:5" ht="39" customHeight="1">
      <c r="A106" s="3">
        <v>51</v>
      </c>
      <c r="B106" s="9" t="s">
        <v>196</v>
      </c>
      <c r="C106" s="9" t="s">
        <v>197</v>
      </c>
      <c r="D106" s="8" t="s">
        <v>39</v>
      </c>
      <c r="E106" s="5" t="s">
        <v>98</v>
      </c>
    </row>
    <row r="107" spans="1:5" ht="47.25">
      <c r="A107" s="10">
        <v>51</v>
      </c>
      <c r="B107" s="12" t="s">
        <v>198</v>
      </c>
      <c r="C107" s="12" t="s">
        <v>199</v>
      </c>
      <c r="D107" s="13" t="s">
        <v>214</v>
      </c>
      <c r="E107" s="14" t="s">
        <v>253</v>
      </c>
    </row>
    <row r="108" spans="1:5" ht="39" customHeight="1">
      <c r="A108" s="3">
        <v>52</v>
      </c>
      <c r="B108" s="9" t="s">
        <v>200</v>
      </c>
      <c r="C108" s="9" t="s">
        <v>197</v>
      </c>
      <c r="D108" s="8" t="s">
        <v>39</v>
      </c>
      <c r="E108" s="5" t="s">
        <v>98</v>
      </c>
    </row>
    <row r="109" spans="1:5" ht="63">
      <c r="A109" s="10">
        <v>52</v>
      </c>
      <c r="B109" s="12" t="s">
        <v>201</v>
      </c>
      <c r="C109" s="12" t="s">
        <v>199</v>
      </c>
      <c r="D109" s="13" t="s">
        <v>214</v>
      </c>
      <c r="E109" s="14" t="s">
        <v>253</v>
      </c>
    </row>
    <row r="110" spans="1:5" ht="39" customHeight="1">
      <c r="A110" s="3">
        <v>53</v>
      </c>
      <c r="B110" s="5" t="s">
        <v>98</v>
      </c>
      <c r="C110" s="5" t="s">
        <v>99</v>
      </c>
      <c r="D110" s="8" t="s">
        <v>202</v>
      </c>
      <c r="E110" s="5" t="s">
        <v>100</v>
      </c>
    </row>
    <row r="111" spans="1:5" ht="63">
      <c r="A111" s="10">
        <v>53</v>
      </c>
      <c r="B111" s="14" t="s">
        <v>253</v>
      </c>
      <c r="C111" s="12" t="s">
        <v>101</v>
      </c>
      <c r="D111" s="13" t="s">
        <v>246</v>
      </c>
      <c r="E111" s="14" t="s">
        <v>252</v>
      </c>
    </row>
    <row r="112" spans="1:5" ht="39" customHeight="1">
      <c r="A112" s="3">
        <v>54</v>
      </c>
      <c r="B112" s="5" t="s">
        <v>203</v>
      </c>
      <c r="C112" s="5" t="s">
        <v>204</v>
      </c>
      <c r="D112" s="8" t="s">
        <v>20</v>
      </c>
      <c r="E112" s="5" t="s">
        <v>100</v>
      </c>
    </row>
    <row r="113" spans="1:5" ht="47.25">
      <c r="A113" s="10">
        <v>54</v>
      </c>
      <c r="B113" s="12" t="s">
        <v>205</v>
      </c>
      <c r="C113" s="12" t="s">
        <v>206</v>
      </c>
      <c r="D113" s="13" t="s">
        <v>210</v>
      </c>
      <c r="E113" s="14" t="s">
        <v>251</v>
      </c>
    </row>
  </sheetData>
  <mergeCells count="7">
    <mergeCell ref="A1:E1"/>
    <mergeCell ref="A2:E2"/>
    <mergeCell ref="A66:A67"/>
    <mergeCell ref="B66:B67"/>
    <mergeCell ref="D66:D67"/>
    <mergeCell ref="E66:E67"/>
    <mergeCell ref="C66:C67"/>
  </mergeCells>
  <phoneticPr fontId="9" type="noConversion"/>
  <dataValidations count="1">
    <dataValidation type="list" allowBlank="1" showInputMessage="1" showErrorMessage="1" promptTitle="请选择项目子类" prompt="请选择项目子类" sqref="E7 E47 E45 E43 E41 E37 E35 E33 E29 E23 E21 E19 E17 E15 E13 E11 E9">
      <formula1>"科技合作,科技三项,国家自然科学基金,国家社科基金,北京市自然科学基金,北京市社科基金,教育部人文社科,国际合作,预先研究,科技支撑,科工委技术基础,国家基础性科技工作,教育部留学启动基金,国家重大专项"</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2018-09-25T02:40:00Z</dcterms:created>
  <dcterms:modified xsi:type="dcterms:W3CDTF">2019-10-17T08:05:58Z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2052-11.1.0.8907</vt:lpwstr>
  </property>
</Properties>
</file>